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2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<sst xmlns="http://schemas.openxmlformats.org/spreadsheetml/2006/main" count="343" uniqueCount="113">
  <si>
    <t>化妆品生产许可信息通告（2025年第10期）6月30日-7月18日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</si>
  <si>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</si>
  <si>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</si>
  <si>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</si>
  <si>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</si>
  <si>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</si>
  <si>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</si>
  <si>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</si>
  <si>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</si>
  <si>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</si>
  <si>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</si>
  <si>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</si>
  <si>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</si>
  <si>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</si>
  <si>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</si>
  <si>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《化妆品生产许可证》登记事项变更</t>
  </si>
  <si>
    <t>四川天晟制药有限公司</t>
  </si>
  <si>
    <t>91511100MA6282UH9B</t>
  </si>
  <si>
    <t>田安全</t>
  </si>
  <si>
    <t>普通</t>
  </si>
  <si>
    <t>化妆品生产许可证</t>
  </si>
  <si>
    <t>川妆20190004</t>
  </si>
  <si>
    <t>同意法定代表人由“伍万兵“变更为“田安全”,生产地址：由“乐山高新区建业大道 3 号“变更为“乐山高新区茶山路 688号”，其他内容不变</t>
  </si>
  <si>
    <t>四川省药品监督管理局</t>
  </si>
  <si>
    <t>2</t>
  </si>
  <si>
    <t>《化妆品生产许可证》许可事项变更</t>
  </si>
  <si>
    <t>成都安可兴科技有限公司</t>
  </si>
  <si>
    <t>91510100MADENRL57H</t>
  </si>
  <si>
    <t>KATE JIE ZHANG LI</t>
  </si>
  <si>
    <t>川妆20250001</t>
  </si>
  <si>
    <t>在混料间增加1台20L升降玻璃反应釜（设备编号：SC-8056）、1台50L升降玻璃反应釜（设备编号：SC-8057），灌装间增加1台自动面膜机（设备编号：SC-8058）、1台台式半自动盒杯封盖机（设备编号：SC-8059）</t>
  </si>
  <si>
    <t>3</t>
  </si>
  <si>
    <t>四川千娇源生物科技有限公司</t>
  </si>
  <si>
    <t>91511923MA67A91W1W</t>
  </si>
  <si>
    <t>向震林</t>
  </si>
  <si>
    <t>川妆20210007</t>
  </si>
  <si>
    <t>法定代表人由“向洪钰“变更为“向震林”</t>
  </si>
  <si>
    <t>化妆品生产许可信息通告（2025年第11期）7月28日-8月8日</t>
  </si>
  <si>
    <t>《化妆品生产许可证》注销</t>
  </si>
  <si>
    <t>成都普什制药有限公司</t>
  </si>
  <si>
    <t>9151010066302760XF</t>
  </si>
  <si>
    <t>张英杰</t>
  </si>
  <si>
    <t>川妆20210001</t>
  </si>
  <si>
    <t>同意注销</t>
  </si>
  <si>
    <t>化妆品生产许可信息通告（2025年第12期）8月11日-8月15日</t>
  </si>
  <si>
    <t>四川肽美生物科技有限公司</t>
  </si>
  <si>
    <t>91511402MA62WDXD60</t>
  </si>
  <si>
    <t>李兴德</t>
  </si>
  <si>
    <t>川妆20200005</t>
  </si>
  <si>
    <t>同意“将原料库（一）（134 平方米）分割为 2 个房间，分别为 17 平方米和 117 平方米，原料库（一）新增 1 台 BD/BC-1188 卧式冷藏冷冻柜（设备编号：YL-08）、1台 LW-120HB 立卧组合冷藏冷冻柜（设备编号：YL-10）；将原成品存放区域隔断建立独立的 76 平方米成品库；生产车间制作间新增 1 台 FMC-500 真空搅拌锅（设备编号：ZZ-20），灌装间新增 1 台水剂灌装机（设备编号：GZ-21）、1台 Z2H-G2J02 立式恒温膏液体灌装机（设备编号：GZ-36）、1 台膏体灌装机（设备编号：GZ-37）、1 台 ZLH-LS 60 半自动活塞式灌装机（设备编号：GZ-24）、1 台 ZLH-GZJ02 半自动活塞式灌装机（设备编号：GZ-25）、1 台 GXG-2F转盘集成一体灌装机（设备编号：GZ-30）、1 台 YH-ZM 面膜折叠机（设备编号：GZ-34）、1 台 YH-M8 面膜灌装机（设备编号：GZ-35），冻干设备间（二）新增 1 台 TF-LY0-5C 冷冻干燥机（大型）（设备编号：DG-02），洗瓶间新增 1台 ZLH-CPJ 自动空气吹瓶机（设备编号：XP-06），包装间新增 1 台全自动贴标机喷码机（设备编号：BZ-10）、1 台 HP TIJ2.5 型 EA 全功能喷码机（设备编号：BZ-11）”，其他内容不变。</t>
  </si>
  <si>
    <t>化妆品生产许可信息通告（2025年第13期）8月18日-8月22日</t>
  </si>
  <si>
    <t>成都雅婷化妆品有限公司</t>
  </si>
  <si>
    <t>91510115672165756R</t>
  </si>
  <si>
    <t>甯中平</t>
  </si>
  <si>
    <t>川妆20160038</t>
  </si>
  <si>
    <t>住所:由“成都温江海峡科技园蓉台大道520广场“变更为“成都市温江区成都海峡两岸科技产业开发园蓉台大道北段513号1栋3楼”、生产地址:由“成都市温江区天府蓉台大道北段513
号1栋3楼;成都温江海峡科技园蓉台大道520广场“变更为“成都市温江区成都海峡两岸科技产业开发园蓉台大道北段513号1栋3楼；成都温江海峡科技园蓉台大道520广场”</t>
  </si>
  <si>
    <t>四川迈小颜生物科技有限公司</t>
  </si>
  <si>
    <t>91510100MA6A4QQA75</t>
  </si>
  <si>
    <t>叶语</t>
  </si>
  <si>
    <t>川妆20250005</t>
  </si>
  <si>
    <t>同意在灌装间新增1台PH-AF60半自动灌装机(旋盖机)(设备编号:MYX0112)、1台HLT-M06六头面膜专用充填封口机(设备编号号:MXY0113);其他内容不变</t>
  </si>
  <si>
    <t>化妆品生产许可信息通告（2025年第14期）8月25日-8月29日</t>
  </si>
  <si>
    <t>《化妆品生产许可证》核发</t>
  </si>
  <si>
    <t>四川省天府香疗健康技术研究院有限公司</t>
  </si>
  <si>
    <t>91510182MA6BGU787G</t>
  </si>
  <si>
    <t>张勇</t>
  </si>
  <si>
    <t>川妆20250007</t>
  </si>
  <si>
    <t>同意新核发</t>
  </si>
  <si>
    <t>四川菲欧生物科技有限公司</t>
  </si>
  <si>
    <t>91511425MADBBBDJ9E</t>
  </si>
  <si>
    <t>傅娟</t>
  </si>
  <si>
    <t>——</t>
  </si>
  <si>
    <t>不予许可</t>
  </si>
  <si>
    <t>化妆品生产许可信息通告（2025年第15期）9月29日-10月11日</t>
  </si>
  <si>
    <t>川妆20250008</t>
  </si>
  <si>
    <t>同意新核发。</t>
  </si>
  <si>
    <t>化妆品生产许可信息通告（2025年第16期）10月27日-10月31日</t>
  </si>
  <si>
    <t>《化妆品生产许可证》延续</t>
  </si>
  <si>
    <t>同意延续。</t>
  </si>
  <si>
    <t>化妆品生产许可信息通告（2025年第17期）11月21日-11月28日</t>
  </si>
  <si>
    <t>四川银骑士健康科技有限公司</t>
  </si>
  <si>
    <t>91511621MADGP0EG14</t>
  </si>
  <si>
    <t>陈钦富</t>
  </si>
  <si>
    <t>不同意新核发。</t>
  </si>
  <si>
    <t>四川荣炳科技有限责任公司</t>
  </si>
  <si>
    <t>91510123MA6CTKPF3X</t>
  </si>
  <si>
    <t>熊雄</t>
  </si>
  <si>
    <t>川妆20200003</t>
  </si>
  <si>
    <t>化妆品生产许可信息通告（2025年第18期）12月8日-12月12日</t>
  </si>
  <si>
    <t>红原县眼绎睛彩日化有限责任公司</t>
  </si>
  <si>
    <t>91513233MA65JKBHX6</t>
  </si>
  <si>
    <t>岳凤琴</t>
  </si>
  <si>
    <t>川妆20210006</t>
  </si>
  <si>
    <t>同意生产许可项目由“膏霜乳液单元“变更为“一般液态单元、膏霜乳液单元、蜡基单元”，其他内容不变。</t>
  </si>
  <si>
    <t>眉山四喜科技有限公司</t>
  </si>
  <si>
    <t>91511400MADXHTXN0K</t>
  </si>
  <si>
    <t>雍军</t>
  </si>
  <si>
    <t>川妆20250009</t>
  </si>
  <si>
    <t>化妆品生产许可信息通告（2025年第19期）12月15日-12月19日</t>
  </si>
  <si>
    <t>同意许可项目：由“一般液态单元#(具备儿童护肤类、眼部护肤类化妆品生产条件);膏霜乳液单元#(具备儿童护肤类、眼部护肤类化汝品生产条件)“变更为“一般液态单元#（具备儿童护肤类、眼部护肤类化妆品生产条件）、膏霜乳液单元#（具备儿童护肤类、眼部护肤类化妆品生产条件）、气雾剂及有机溶剂单元”；其他内容不变</t>
  </si>
  <si>
    <t>成都青山利康药业股份有限公司</t>
  </si>
  <si>
    <t>91510100732384126D</t>
  </si>
  <si>
    <t>程龙</t>
  </si>
  <si>
    <t>川妆20160004</t>
  </si>
  <si>
    <t>同意将物料进入洁净区的物料传递窗改造为气锁室，气锁室按洁净区进行管理；将化妆品原辅料库合并至外包室，外包室由94㎡扩大至162㎡，化妆品原辅料库搬至该企业生产地址中的5M综合楼3楼5M29房间。</t>
  </si>
  <si>
    <t>化妆品生产许可信息通告（2025年第20期）12月29日-12月31日</t>
  </si>
  <si>
    <t>川妆20250010</t>
  </si>
  <si>
    <t>一般液态单元#(具备儿童护肤类、眼部护肤类化妆品生产条件)、膏霜乳液单元#(具备儿童护肤类、眼部护肤类化妆品生产条件)</t>
  </si>
  <si>
    <t>成都芳之源生物技术有限公司</t>
  </si>
  <si>
    <t>91510115MA6806Y59R</t>
  </si>
  <si>
    <t>卿华</t>
  </si>
  <si>
    <t>川妆20210002</t>
  </si>
  <si>
    <t>同意延续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</si>
</sst>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name val="华文仿宋"/>
      <charset val="134"/>
    </font>
    <font>
      <sz val="10"/>
      <color indexed="8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6" fillId="15" borderId="12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7" fillId="28" borderId="12" applyNumberFormat="false" applyAlignment="false" applyProtection="false">
      <alignment vertical="center"/>
    </xf>
    <xf numFmtId="0" fontId="19" fillId="15" borderId="9" applyNumberFormat="false" applyAlignment="false" applyProtection="false">
      <alignment vertical="center"/>
    </xf>
    <xf numFmtId="0" fontId="28" fillId="32" borderId="13" applyNumberFormat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Alignment="true">
      <alignment horizontal="center" vertical="center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49" fontId="2" fillId="0" borderId="2" xfId="0" applyNumberFormat="true" applyFont="true" applyFill="true" applyBorder="true" applyAlignment="true" applyProtection="true">
      <alignment horizontal="center" vertical="center" wrapText="tru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49" fontId="3" fillId="0" borderId="3" xfId="0" applyNumberFormat="true" applyFont="true" applyFill="true" applyBorder="true" applyAlignment="true" applyProtection="true">
      <alignment horizontal="center" vertical="center" wrapText="true"/>
    </xf>
    <xf numFmtId="0" fontId="7" fillId="0" borderId="4" xfId="0" applyFont="true" applyBorder="true" applyAlignment="true">
      <alignment horizontal="center" vertical="center"/>
    </xf>
    <xf numFmtId="49" fontId="2" fillId="0" borderId="2" xfId="0" applyNumberFormat="true" applyFont="true" applyFill="true" applyBorder="true" applyAlignment="true" applyProtection="true">
      <alignment horizontal="center" vertical="center" wrapText="tru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49" fontId="3" fillId="0" borderId="3" xfId="0" applyNumberFormat="true" applyFont="true" applyFill="true" applyBorder="true" applyAlignment="true" applyProtection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 applyProtection="true">
      <alignment horizontal="center" vertical="center" wrapText="true"/>
    </xf>
    <xf numFmtId="176" fontId="8" fillId="0" borderId="1" xfId="0" applyNumberFormat="true" applyFont="true" applyFill="true" applyBorder="true" applyAlignment="true" applyProtection="true">
      <alignment horizontal="center" vertical="center" wrapText="true"/>
    </xf>
    <xf numFmtId="176" fontId="8" fillId="0" borderId="1" xfId="0" applyNumberFormat="true" applyFont="true" applyFill="true" applyBorder="true" applyAlignment="true" applyProtection="true">
      <alignment horizontal="justify" vertical="center" wrapText="true"/>
    </xf>
    <xf numFmtId="176" fontId="2" fillId="0" borderId="1" xfId="0" applyNumberFormat="true" applyFont="true" applyFill="true" applyBorder="true" applyAlignment="true" applyProtection="true">
      <alignment horizontal="center" vertical="center" wrapText="true"/>
    </xf>
    <xf numFmtId="176" fontId="8" fillId="0" borderId="1" xfId="0" applyNumberFormat="true" applyFont="true" applyFill="true" applyBorder="true" applyAlignment="true" applyProtection="true">
      <alignment horizontal="justify" vertical="center" wrapText="true"/>
    </xf>
    <xf numFmtId="49" fontId="9" fillId="0" borderId="5" xfId="0" applyNumberFormat="true" applyFont="true" applyBorder="true" applyAlignment="true" applyProtection="true">
      <alignment horizontal="center" vertical="center" wrapText="true"/>
      <protection locked="false"/>
    </xf>
    <xf numFmtId="49" fontId="9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9" fillId="0" borderId="5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9" fillId="0" borderId="1" xfId="0" applyNumberFormat="true" applyFont="true" applyFill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workbookViewId="0">
      <selection activeCell="B40" sqref="B40"/>
    </sheetView>
  </sheetViews>
  <sheetFormatPr defaultColWidth="9" defaultRowHeight="13.5"/>
  <cols>
    <col min="2" max="2" width="15.625" customWidth="true"/>
    <col min="3" max="3" width="27.375" customWidth="true"/>
    <col min="4" max="4" width="21.625" customWidth="true"/>
    <col min="5" max="5" width="17.125" customWidth="true"/>
    <col min="6" max="8" width="13.875" customWidth="true"/>
    <col min="9" max="9" width="29.5" customWidth="true"/>
    <col min="10" max="10" width="12" customWidth="true"/>
    <col min="11" max="11" width="13.625" customWidth="true"/>
    <col min="12" max="12" width="13.125" customWidth="true"/>
  </cols>
  <sheetData>
    <row r="1" customFormat="true" ht="25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customFormat="true" ht="28.5" spans="1:13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12" t="s">
        <v>8</v>
      </c>
      <c r="I2" s="22" t="s">
        <v>9</v>
      </c>
      <c r="J2" s="22" t="s">
        <v>10</v>
      </c>
      <c r="K2" s="3" t="s">
        <v>11</v>
      </c>
      <c r="L2" s="3" t="s">
        <v>12</v>
      </c>
      <c r="M2" s="3" t="s">
        <v>13</v>
      </c>
    </row>
    <row r="3" customFormat="true" ht="51" spans="1:13">
      <c r="A3" s="3" t="s">
        <v>14</v>
      </c>
      <c r="B3" s="5" t="s">
        <v>15</v>
      </c>
      <c r="C3" s="6" t="s">
        <v>16</v>
      </c>
      <c r="D3" s="6" t="s">
        <v>17</v>
      </c>
      <c r="E3" s="13" t="s">
        <v>18</v>
      </c>
      <c r="F3" s="14" t="s">
        <v>19</v>
      </c>
      <c r="G3" s="15" t="s">
        <v>20</v>
      </c>
      <c r="H3" s="16" t="s">
        <v>21</v>
      </c>
      <c r="I3" s="23" t="s">
        <v>22</v>
      </c>
      <c r="J3" s="22">
        <v>45839</v>
      </c>
      <c r="K3" s="22">
        <v>45839</v>
      </c>
      <c r="L3" s="22">
        <v>47194</v>
      </c>
      <c r="M3" s="28" t="s">
        <v>23</v>
      </c>
    </row>
    <row r="4" customFormat="true" ht="76.5" spans="1:13">
      <c r="A4" s="3" t="s">
        <v>24</v>
      </c>
      <c r="B4" s="5" t="s">
        <v>25</v>
      </c>
      <c r="C4" s="6" t="s">
        <v>26</v>
      </c>
      <c r="D4" s="6" t="s">
        <v>27</v>
      </c>
      <c r="E4" s="13" t="s">
        <v>28</v>
      </c>
      <c r="F4" s="14" t="s">
        <v>19</v>
      </c>
      <c r="G4" s="15" t="s">
        <v>20</v>
      </c>
      <c r="H4" s="16" t="s">
        <v>29</v>
      </c>
      <c r="I4" s="23" t="s">
        <v>30</v>
      </c>
      <c r="J4" s="22">
        <v>45852</v>
      </c>
      <c r="K4" s="22">
        <v>45852</v>
      </c>
      <c r="L4" s="22">
        <v>47527</v>
      </c>
      <c r="M4" s="28" t="s">
        <v>23</v>
      </c>
    </row>
    <row r="5" customFormat="true" ht="25.5" spans="1:13">
      <c r="A5" s="3" t="s">
        <v>31</v>
      </c>
      <c r="B5" s="5" t="s">
        <v>15</v>
      </c>
      <c r="C5" s="6" t="s">
        <v>32</v>
      </c>
      <c r="D5" s="6" t="s">
        <v>33</v>
      </c>
      <c r="E5" s="13" t="s">
        <v>34</v>
      </c>
      <c r="F5" s="14" t="s">
        <v>19</v>
      </c>
      <c r="G5" s="15" t="s">
        <v>20</v>
      </c>
      <c r="H5" s="16" t="s">
        <v>35</v>
      </c>
      <c r="I5" s="23" t="s">
        <v>36</v>
      </c>
      <c r="J5" s="22">
        <v>45853</v>
      </c>
      <c r="K5" s="22">
        <v>45853</v>
      </c>
      <c r="L5" s="22">
        <v>46263</v>
      </c>
      <c r="M5" s="28" t="s">
        <v>23</v>
      </c>
    </row>
    <row r="7" customFormat="true" ht="25.5" spans="1:13">
      <c r="A7" s="2" t="s">
        <v>37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7"/>
    </row>
    <row r="8" customFormat="true" ht="28.5" spans="1:13">
      <c r="A8" s="3" t="s">
        <v>1</v>
      </c>
      <c r="B8" s="3" t="s">
        <v>2</v>
      </c>
      <c r="C8" s="3" t="s">
        <v>3</v>
      </c>
      <c r="D8" s="4" t="s">
        <v>4</v>
      </c>
      <c r="E8" s="3" t="s">
        <v>5</v>
      </c>
      <c r="F8" s="3" t="s">
        <v>6</v>
      </c>
      <c r="G8" s="3" t="s">
        <v>7</v>
      </c>
      <c r="H8" s="12" t="s">
        <v>8</v>
      </c>
      <c r="I8" s="22" t="s">
        <v>9</v>
      </c>
      <c r="J8" s="22" t="s">
        <v>10</v>
      </c>
      <c r="K8" s="3" t="s">
        <v>11</v>
      </c>
      <c r="L8" s="3" t="s">
        <v>12</v>
      </c>
      <c r="M8" s="3" t="s">
        <v>13</v>
      </c>
    </row>
    <row r="9" customFormat="true" ht="25.5" spans="1:13">
      <c r="A9" s="3" t="s">
        <v>14</v>
      </c>
      <c r="B9" s="5" t="s">
        <v>38</v>
      </c>
      <c r="C9" s="6" t="s">
        <v>39</v>
      </c>
      <c r="D9" s="6" t="s">
        <v>40</v>
      </c>
      <c r="E9" s="13" t="s">
        <v>41</v>
      </c>
      <c r="F9" s="14" t="s">
        <v>19</v>
      </c>
      <c r="G9" s="15" t="s">
        <v>20</v>
      </c>
      <c r="H9" s="16" t="s">
        <v>42</v>
      </c>
      <c r="I9" s="23" t="s">
        <v>43</v>
      </c>
      <c r="J9" s="22">
        <v>45867</v>
      </c>
      <c r="K9" s="22"/>
      <c r="L9" s="22"/>
      <c r="M9" s="28" t="s">
        <v>23</v>
      </c>
    </row>
    <row r="11" customFormat="true" ht="25.5" spans="1:13">
      <c r="A11" s="2" t="s">
        <v>44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7"/>
    </row>
    <row r="12" customFormat="true" ht="28.5" spans="1:13">
      <c r="A12" s="3" t="s">
        <v>1</v>
      </c>
      <c r="B12" s="3" t="s">
        <v>2</v>
      </c>
      <c r="C12" s="3" t="s">
        <v>3</v>
      </c>
      <c r="D12" s="4" t="s">
        <v>4</v>
      </c>
      <c r="E12" s="3" t="s">
        <v>5</v>
      </c>
      <c r="F12" s="3" t="s">
        <v>6</v>
      </c>
      <c r="G12" s="3" t="s">
        <v>7</v>
      </c>
      <c r="H12" s="12" t="s">
        <v>8</v>
      </c>
      <c r="I12" s="22" t="s">
        <v>9</v>
      </c>
      <c r="J12" s="22" t="s">
        <v>10</v>
      </c>
      <c r="K12" s="3" t="s">
        <v>11</v>
      </c>
      <c r="L12" s="3" t="s">
        <v>12</v>
      </c>
      <c r="M12" s="3" t="s">
        <v>13</v>
      </c>
    </row>
    <row r="13" customFormat="true" ht="369.75" spans="1:13">
      <c r="A13" s="3" t="s">
        <v>14</v>
      </c>
      <c r="B13" s="5" t="s">
        <v>25</v>
      </c>
      <c r="C13" s="6" t="s">
        <v>45</v>
      </c>
      <c r="D13" s="6" t="s">
        <v>46</v>
      </c>
      <c r="E13" s="13" t="s">
        <v>47</v>
      </c>
      <c r="F13" s="14" t="s">
        <v>19</v>
      </c>
      <c r="G13" s="15" t="s">
        <v>20</v>
      </c>
      <c r="H13" s="16" t="s">
        <v>48</v>
      </c>
      <c r="I13" s="23" t="s">
        <v>49</v>
      </c>
      <c r="J13" s="22">
        <v>45882</v>
      </c>
      <c r="K13" s="22">
        <v>45882</v>
      </c>
      <c r="L13" s="22">
        <v>46018</v>
      </c>
      <c r="M13" s="28" t="s">
        <v>23</v>
      </c>
    </row>
    <row r="15" customFormat="true" ht="25.5" spans="1:13">
      <c r="A15" s="2" t="s">
        <v>50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7"/>
    </row>
    <row r="16" customFormat="true" ht="28.5" spans="1:13">
      <c r="A16" s="3" t="s">
        <v>1</v>
      </c>
      <c r="B16" s="3" t="s">
        <v>2</v>
      </c>
      <c r="C16" s="3" t="s">
        <v>3</v>
      </c>
      <c r="D16" s="4" t="s">
        <v>4</v>
      </c>
      <c r="E16" s="3" t="s">
        <v>5</v>
      </c>
      <c r="F16" s="3" t="s">
        <v>6</v>
      </c>
      <c r="G16" s="3" t="s">
        <v>7</v>
      </c>
      <c r="H16" s="12" t="s">
        <v>8</v>
      </c>
      <c r="I16" s="22" t="s">
        <v>9</v>
      </c>
      <c r="J16" s="22" t="s">
        <v>10</v>
      </c>
      <c r="K16" s="3" t="s">
        <v>11</v>
      </c>
      <c r="L16" s="3" t="s">
        <v>12</v>
      </c>
      <c r="M16" s="3" t="s">
        <v>13</v>
      </c>
    </row>
    <row r="17" customFormat="true" ht="127.5" spans="1:13">
      <c r="A17" s="3" t="s">
        <v>14</v>
      </c>
      <c r="B17" s="5" t="s">
        <v>15</v>
      </c>
      <c r="C17" s="6" t="s">
        <v>51</v>
      </c>
      <c r="D17" s="6" t="s">
        <v>52</v>
      </c>
      <c r="E17" s="13" t="s">
        <v>53</v>
      </c>
      <c r="F17" s="14" t="s">
        <v>19</v>
      </c>
      <c r="G17" s="15" t="s">
        <v>20</v>
      </c>
      <c r="H17" s="16" t="s">
        <v>54</v>
      </c>
      <c r="I17" s="24" t="s">
        <v>55</v>
      </c>
      <c r="J17" s="22">
        <v>45889</v>
      </c>
      <c r="K17" s="22">
        <v>45889</v>
      </c>
      <c r="L17" s="22">
        <v>46344</v>
      </c>
      <c r="M17" s="28" t="s">
        <v>23</v>
      </c>
    </row>
    <row r="18" ht="51" spans="1:13">
      <c r="A18" s="3">
        <v>2</v>
      </c>
      <c r="B18" s="5" t="s">
        <v>25</v>
      </c>
      <c r="C18" s="6" t="s">
        <v>56</v>
      </c>
      <c r="D18" s="6" t="s">
        <v>57</v>
      </c>
      <c r="E18" s="13" t="s">
        <v>58</v>
      </c>
      <c r="F18" s="14" t="s">
        <v>19</v>
      </c>
      <c r="G18" s="15" t="s">
        <v>20</v>
      </c>
      <c r="H18" s="16" t="s">
        <v>59</v>
      </c>
      <c r="I18" s="24" t="s">
        <v>60</v>
      </c>
      <c r="J18" s="22">
        <v>45889</v>
      </c>
      <c r="K18" s="22">
        <v>45889</v>
      </c>
      <c r="L18" s="22">
        <v>47575</v>
      </c>
      <c r="M18" s="28" t="s">
        <v>23</v>
      </c>
    </row>
    <row r="20" customFormat="true" ht="25.5" spans="1:13">
      <c r="A20" s="2" t="s">
        <v>61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7"/>
    </row>
    <row r="21" customFormat="true" ht="28.5" spans="1:13">
      <c r="A21" s="3" t="s">
        <v>1</v>
      </c>
      <c r="B21" s="3" t="s">
        <v>2</v>
      </c>
      <c r="C21" s="3" t="s">
        <v>3</v>
      </c>
      <c r="D21" s="4" t="s">
        <v>4</v>
      </c>
      <c r="E21" s="3" t="s">
        <v>5</v>
      </c>
      <c r="F21" s="3" t="s">
        <v>6</v>
      </c>
      <c r="G21" s="3" t="s">
        <v>7</v>
      </c>
      <c r="H21" s="12" t="s">
        <v>8</v>
      </c>
      <c r="I21" s="22" t="s">
        <v>9</v>
      </c>
      <c r="J21" s="22" t="s">
        <v>10</v>
      </c>
      <c r="K21" s="3" t="s">
        <v>11</v>
      </c>
      <c r="L21" s="3" t="s">
        <v>12</v>
      </c>
      <c r="M21" s="3" t="s">
        <v>13</v>
      </c>
    </row>
    <row r="22" customFormat="true" ht="25.5" spans="1:13">
      <c r="A22" s="3" t="s">
        <v>14</v>
      </c>
      <c r="B22" s="5" t="s">
        <v>62</v>
      </c>
      <c r="C22" s="6" t="s">
        <v>63</v>
      </c>
      <c r="D22" s="6" t="s">
        <v>64</v>
      </c>
      <c r="E22" s="13" t="s">
        <v>65</v>
      </c>
      <c r="F22" s="14" t="s">
        <v>19</v>
      </c>
      <c r="G22" s="15" t="s">
        <v>20</v>
      </c>
      <c r="H22" s="16" t="s">
        <v>66</v>
      </c>
      <c r="I22" s="24" t="s">
        <v>67</v>
      </c>
      <c r="J22" s="22">
        <v>45897</v>
      </c>
      <c r="K22" s="22">
        <v>45897</v>
      </c>
      <c r="L22" s="22">
        <v>47722</v>
      </c>
      <c r="M22" s="28" t="s">
        <v>23</v>
      </c>
    </row>
    <row r="23" ht="25.5" spans="1:13">
      <c r="A23" s="3">
        <v>2</v>
      </c>
      <c r="B23" s="5" t="s">
        <v>62</v>
      </c>
      <c r="C23" s="6" t="s">
        <v>68</v>
      </c>
      <c r="D23" s="6" t="s">
        <v>69</v>
      </c>
      <c r="E23" s="13" t="s">
        <v>70</v>
      </c>
      <c r="F23" s="14" t="s">
        <v>19</v>
      </c>
      <c r="G23" s="15" t="s">
        <v>20</v>
      </c>
      <c r="H23" s="16" t="s">
        <v>71</v>
      </c>
      <c r="I23" s="24" t="s">
        <v>72</v>
      </c>
      <c r="J23" s="22">
        <v>45897</v>
      </c>
      <c r="K23" s="22" t="s">
        <v>71</v>
      </c>
      <c r="L23" s="22" t="s">
        <v>71</v>
      </c>
      <c r="M23" s="28" t="s">
        <v>23</v>
      </c>
    </row>
    <row r="25" customFormat="true" ht="25.5" spans="1:13">
      <c r="A25" s="2" t="s">
        <v>73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7"/>
    </row>
    <row r="26" customFormat="true" ht="28.5" spans="1:13">
      <c r="A26" s="3" t="s">
        <v>1</v>
      </c>
      <c r="B26" s="3" t="s">
        <v>2</v>
      </c>
      <c r="C26" s="3" t="s">
        <v>3</v>
      </c>
      <c r="D26" s="4" t="s">
        <v>4</v>
      </c>
      <c r="E26" s="3" t="s">
        <v>5</v>
      </c>
      <c r="F26" s="3" t="s">
        <v>6</v>
      </c>
      <c r="G26" s="3" t="s">
        <v>7</v>
      </c>
      <c r="H26" s="12" t="s">
        <v>8</v>
      </c>
      <c r="I26" s="22" t="s">
        <v>9</v>
      </c>
      <c r="J26" s="22" t="s">
        <v>10</v>
      </c>
      <c r="K26" s="3" t="s">
        <v>11</v>
      </c>
      <c r="L26" s="3" t="s">
        <v>12</v>
      </c>
      <c r="M26" s="3" t="s">
        <v>13</v>
      </c>
    </row>
    <row r="27" ht="25.5" spans="1:13">
      <c r="A27" s="3" t="s">
        <v>14</v>
      </c>
      <c r="B27" s="5" t="s">
        <v>62</v>
      </c>
      <c r="C27" s="6" t="s">
        <v>68</v>
      </c>
      <c r="D27" s="6" t="s">
        <v>69</v>
      </c>
      <c r="E27" s="13" t="s">
        <v>70</v>
      </c>
      <c r="F27" s="14" t="s">
        <v>19</v>
      </c>
      <c r="G27" s="15" t="s">
        <v>20</v>
      </c>
      <c r="H27" s="16" t="s">
        <v>74</v>
      </c>
      <c r="I27" s="24" t="s">
        <v>75</v>
      </c>
      <c r="J27" s="22">
        <v>45930</v>
      </c>
      <c r="K27" s="22">
        <v>45930</v>
      </c>
      <c r="L27" s="22">
        <v>47755</v>
      </c>
      <c r="M27" s="28" t="s">
        <v>23</v>
      </c>
    </row>
    <row r="29" customFormat="true" ht="25.5" spans="1:13">
      <c r="A29" s="2" t="s">
        <v>76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7"/>
    </row>
    <row r="30" customFormat="true" ht="28.5" spans="1:13">
      <c r="A30" s="3" t="s">
        <v>1</v>
      </c>
      <c r="B30" s="3" t="s">
        <v>2</v>
      </c>
      <c r="C30" s="3" t="s">
        <v>3</v>
      </c>
      <c r="D30" s="4" t="s">
        <v>4</v>
      </c>
      <c r="E30" s="3" t="s">
        <v>5</v>
      </c>
      <c r="F30" s="3" t="s">
        <v>6</v>
      </c>
      <c r="G30" s="3" t="s">
        <v>7</v>
      </c>
      <c r="H30" s="12" t="s">
        <v>8</v>
      </c>
      <c r="I30" s="22" t="s">
        <v>9</v>
      </c>
      <c r="J30" s="22" t="s">
        <v>10</v>
      </c>
      <c r="K30" s="3" t="s">
        <v>11</v>
      </c>
      <c r="L30" s="3" t="s">
        <v>12</v>
      </c>
      <c r="M30" s="3" t="s">
        <v>13</v>
      </c>
    </row>
    <row r="31" ht="25.5" spans="1:13">
      <c r="A31" s="3" t="s">
        <v>14</v>
      </c>
      <c r="B31" s="5" t="s">
        <v>77</v>
      </c>
      <c r="C31" s="6" t="s">
        <v>45</v>
      </c>
      <c r="D31" s="6" t="s">
        <v>46</v>
      </c>
      <c r="E31" s="13" t="s">
        <v>47</v>
      </c>
      <c r="F31" s="14" t="s">
        <v>19</v>
      </c>
      <c r="G31" s="15" t="s">
        <v>20</v>
      </c>
      <c r="H31" s="16" t="s">
        <v>48</v>
      </c>
      <c r="I31" s="24" t="s">
        <v>78</v>
      </c>
      <c r="J31" s="22">
        <v>45957</v>
      </c>
      <c r="K31" s="22">
        <v>46018</v>
      </c>
      <c r="L31" s="22">
        <v>47843</v>
      </c>
      <c r="M31" s="28" t="s">
        <v>23</v>
      </c>
    </row>
    <row r="33" customFormat="true" ht="25.5" spans="1:13">
      <c r="A33" s="2" t="s">
        <v>79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7"/>
    </row>
    <row r="34" customFormat="true" ht="28.5" spans="1:13">
      <c r="A34" s="3" t="s">
        <v>1</v>
      </c>
      <c r="B34" s="3" t="s">
        <v>2</v>
      </c>
      <c r="C34" s="3" t="s">
        <v>3</v>
      </c>
      <c r="D34" s="4" t="s">
        <v>4</v>
      </c>
      <c r="E34" s="3" t="s">
        <v>5</v>
      </c>
      <c r="F34" s="3" t="s">
        <v>6</v>
      </c>
      <c r="G34" s="3" t="s">
        <v>7</v>
      </c>
      <c r="H34" s="12" t="s">
        <v>8</v>
      </c>
      <c r="I34" s="22" t="s">
        <v>9</v>
      </c>
      <c r="J34" s="22" t="s">
        <v>10</v>
      </c>
      <c r="K34" s="3" t="s">
        <v>11</v>
      </c>
      <c r="L34" s="3" t="s">
        <v>12</v>
      </c>
      <c r="M34" s="3" t="s">
        <v>13</v>
      </c>
    </row>
    <row r="35" ht="25.5" spans="1:13">
      <c r="A35" s="3" t="s">
        <v>14</v>
      </c>
      <c r="B35" s="5" t="s">
        <v>62</v>
      </c>
      <c r="C35" s="6" t="s">
        <v>80</v>
      </c>
      <c r="D35" s="6" t="s">
        <v>81</v>
      </c>
      <c r="E35" s="13" t="s">
        <v>82</v>
      </c>
      <c r="F35" s="14" t="s">
        <v>19</v>
      </c>
      <c r="G35" s="15" t="s">
        <v>20</v>
      </c>
      <c r="H35" s="16"/>
      <c r="I35" s="24" t="s">
        <v>83</v>
      </c>
      <c r="J35" s="22">
        <v>45982</v>
      </c>
      <c r="K35" s="22"/>
      <c r="L35" s="22"/>
      <c r="M35" s="28" t="s">
        <v>23</v>
      </c>
    </row>
    <row r="36" ht="25.5" spans="1:13">
      <c r="A36" s="3" t="s">
        <v>24</v>
      </c>
      <c r="B36" s="5" t="s">
        <v>77</v>
      </c>
      <c r="C36" s="6" t="s">
        <v>84</v>
      </c>
      <c r="D36" s="6" t="s">
        <v>85</v>
      </c>
      <c r="E36" s="13" t="s">
        <v>86</v>
      </c>
      <c r="F36" s="14" t="s">
        <v>19</v>
      </c>
      <c r="G36" s="15" t="s">
        <v>20</v>
      </c>
      <c r="H36" s="16" t="s">
        <v>87</v>
      </c>
      <c r="I36" s="24" t="s">
        <v>78</v>
      </c>
      <c r="J36" s="22">
        <v>45985</v>
      </c>
      <c r="K36" s="22">
        <v>46007</v>
      </c>
      <c r="L36" s="22">
        <v>47832</v>
      </c>
      <c r="M36" s="28" t="s">
        <v>23</v>
      </c>
    </row>
    <row r="38" customFormat="true" ht="25.5" spans="1:13">
      <c r="A38" s="2" t="s">
        <v>88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7"/>
    </row>
    <row r="39" customFormat="true" ht="28.5" spans="1:13">
      <c r="A39" s="3" t="s">
        <v>1</v>
      </c>
      <c r="B39" s="3" t="s">
        <v>2</v>
      </c>
      <c r="C39" s="3" t="s">
        <v>3</v>
      </c>
      <c r="D39" s="4" t="s">
        <v>4</v>
      </c>
      <c r="E39" s="3" t="s">
        <v>5</v>
      </c>
      <c r="F39" s="3" t="s">
        <v>6</v>
      </c>
      <c r="G39" s="3" t="s">
        <v>7</v>
      </c>
      <c r="H39" s="12" t="s">
        <v>8</v>
      </c>
      <c r="I39" s="22" t="s">
        <v>9</v>
      </c>
      <c r="J39" s="22" t="s">
        <v>10</v>
      </c>
      <c r="K39" s="3" t="s">
        <v>11</v>
      </c>
      <c r="L39" s="3" t="s">
        <v>12</v>
      </c>
      <c r="M39" s="3" t="s">
        <v>13</v>
      </c>
    </row>
    <row r="40" ht="38.25" spans="1:13">
      <c r="A40" s="3" t="s">
        <v>14</v>
      </c>
      <c r="B40" s="5" t="s">
        <v>25</v>
      </c>
      <c r="C40" s="6" t="s">
        <v>89</v>
      </c>
      <c r="D40" s="6" t="s">
        <v>90</v>
      </c>
      <c r="E40" s="13" t="s">
        <v>91</v>
      </c>
      <c r="F40" s="14" t="s">
        <v>19</v>
      </c>
      <c r="G40" s="15" t="s">
        <v>20</v>
      </c>
      <c r="H40" s="16" t="s">
        <v>92</v>
      </c>
      <c r="I40" s="24" t="s">
        <v>93</v>
      </c>
      <c r="J40" s="22">
        <v>46001</v>
      </c>
      <c r="K40" s="22">
        <v>46001</v>
      </c>
      <c r="L40" s="22">
        <v>46252</v>
      </c>
      <c r="M40" s="28" t="s">
        <v>23</v>
      </c>
    </row>
    <row r="41" ht="25.5" spans="1:13">
      <c r="A41" s="3" t="s">
        <v>24</v>
      </c>
      <c r="B41" s="5" t="s">
        <v>62</v>
      </c>
      <c r="C41" s="6" t="s">
        <v>94</v>
      </c>
      <c r="D41" s="6" t="s">
        <v>95</v>
      </c>
      <c r="E41" s="13" t="s">
        <v>96</v>
      </c>
      <c r="F41" s="14" t="s">
        <v>19</v>
      </c>
      <c r="G41" s="15" t="s">
        <v>20</v>
      </c>
      <c r="H41" s="16" t="s">
        <v>97</v>
      </c>
      <c r="I41" s="24" t="s">
        <v>75</v>
      </c>
      <c r="J41" s="22">
        <v>45999</v>
      </c>
      <c r="K41" s="22">
        <v>45999</v>
      </c>
      <c r="L41" s="22">
        <v>47824</v>
      </c>
      <c r="M41" s="28" t="s">
        <v>23</v>
      </c>
    </row>
    <row r="43" customFormat="true" ht="25.5" spans="1:13">
      <c r="A43" s="2" t="s">
        <v>98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7"/>
    </row>
    <row r="44" customFormat="true" ht="28.5" spans="1:13">
      <c r="A44" s="3" t="s">
        <v>1</v>
      </c>
      <c r="B44" s="3" t="s">
        <v>2</v>
      </c>
      <c r="C44" s="3" t="s">
        <v>3</v>
      </c>
      <c r="D44" s="4" t="s">
        <v>4</v>
      </c>
      <c r="E44" s="3" t="s">
        <v>5</v>
      </c>
      <c r="F44" s="3" t="s">
        <v>6</v>
      </c>
      <c r="G44" s="3" t="s">
        <v>7</v>
      </c>
      <c r="H44" s="12" t="s">
        <v>8</v>
      </c>
      <c r="I44" s="22" t="s">
        <v>9</v>
      </c>
      <c r="J44" s="22" t="s">
        <v>10</v>
      </c>
      <c r="K44" s="3" t="s">
        <v>11</v>
      </c>
      <c r="L44" s="3" t="s">
        <v>12</v>
      </c>
      <c r="M44" s="3" t="s">
        <v>13</v>
      </c>
    </row>
    <row r="45" ht="114.75" spans="1:13">
      <c r="A45" s="3" t="s">
        <v>14</v>
      </c>
      <c r="B45" s="5" t="s">
        <v>25</v>
      </c>
      <c r="C45" s="6" t="s">
        <v>32</v>
      </c>
      <c r="D45" s="6" t="s">
        <v>33</v>
      </c>
      <c r="E45" s="13" t="s">
        <v>34</v>
      </c>
      <c r="F45" s="14" t="s">
        <v>19</v>
      </c>
      <c r="G45" s="15" t="s">
        <v>20</v>
      </c>
      <c r="H45" s="16" t="s">
        <v>35</v>
      </c>
      <c r="I45" s="24" t="s">
        <v>99</v>
      </c>
      <c r="J45" s="22">
        <v>46007</v>
      </c>
      <c r="K45" s="22">
        <v>46007</v>
      </c>
      <c r="L45" s="22">
        <v>46263</v>
      </c>
      <c r="M45" s="28" t="s">
        <v>23</v>
      </c>
    </row>
    <row r="46" ht="76.5" spans="1:13">
      <c r="A46" s="3" t="s">
        <v>24</v>
      </c>
      <c r="B46" s="5" t="s">
        <v>25</v>
      </c>
      <c r="C46" s="6" t="s">
        <v>100</v>
      </c>
      <c r="D46" s="6" t="s">
        <v>101</v>
      </c>
      <c r="E46" s="13" t="s">
        <v>102</v>
      </c>
      <c r="F46" s="14" t="s">
        <v>19</v>
      </c>
      <c r="G46" s="15" t="s">
        <v>20</v>
      </c>
      <c r="H46" s="16" t="s">
        <v>103</v>
      </c>
      <c r="I46" s="24" t="s">
        <v>104</v>
      </c>
      <c r="J46" s="22">
        <v>46008</v>
      </c>
      <c r="K46" s="22">
        <v>46008</v>
      </c>
      <c r="L46" s="22">
        <v>46159</v>
      </c>
      <c r="M46" s="28" t="s">
        <v>23</v>
      </c>
    </row>
    <row r="48" s="1" customFormat="true" ht="25.5" spans="1:13">
      <c r="A48" s="7" t="s">
        <v>105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29"/>
    </row>
    <row r="49" s="1" customFormat="true" ht="28.5" spans="1:13">
      <c r="A49" s="8" t="s">
        <v>1</v>
      </c>
      <c r="B49" s="8" t="s">
        <v>2</v>
      </c>
      <c r="C49" s="8" t="s">
        <v>3</v>
      </c>
      <c r="D49" s="9" t="s">
        <v>4</v>
      </c>
      <c r="E49" s="8" t="s">
        <v>5</v>
      </c>
      <c r="F49" s="8" t="s">
        <v>6</v>
      </c>
      <c r="G49" s="8" t="s">
        <v>7</v>
      </c>
      <c r="H49" s="17" t="s">
        <v>8</v>
      </c>
      <c r="I49" s="25" t="s">
        <v>9</v>
      </c>
      <c r="J49" s="25" t="s">
        <v>10</v>
      </c>
      <c r="K49" s="8" t="s">
        <v>11</v>
      </c>
      <c r="L49" s="8" t="s">
        <v>12</v>
      </c>
      <c r="M49" s="8" t="s">
        <v>13</v>
      </c>
    </row>
    <row r="50" s="1" customFormat="true" ht="51" spans="1:13">
      <c r="A50" s="8" t="s">
        <v>14</v>
      </c>
      <c r="B50" s="10" t="s">
        <v>62</v>
      </c>
      <c r="C50" s="11" t="s">
        <v>80</v>
      </c>
      <c r="D50" s="11" t="s">
        <v>81</v>
      </c>
      <c r="E50" s="18" t="s">
        <v>82</v>
      </c>
      <c r="F50" s="19" t="s">
        <v>19</v>
      </c>
      <c r="G50" s="20" t="s">
        <v>20</v>
      </c>
      <c r="H50" s="21" t="s">
        <v>106</v>
      </c>
      <c r="I50" s="26" t="s">
        <v>107</v>
      </c>
      <c r="J50" s="25">
        <v>46022</v>
      </c>
      <c r="K50" s="25">
        <v>46022</v>
      </c>
      <c r="L50" s="25">
        <v>47847</v>
      </c>
      <c r="M50" s="30" t="s">
        <v>23</v>
      </c>
    </row>
    <row r="51" s="1" customFormat="true" ht="25.5" spans="1:13">
      <c r="A51" s="8" t="s">
        <v>24</v>
      </c>
      <c r="B51" s="10" t="s">
        <v>77</v>
      </c>
      <c r="C51" s="11" t="s">
        <v>108</v>
      </c>
      <c r="D51" s="11" t="s">
        <v>109</v>
      </c>
      <c r="E51" s="18" t="s">
        <v>110</v>
      </c>
      <c r="F51" s="19" t="s">
        <v>19</v>
      </c>
      <c r="G51" s="20" t="s">
        <v>20</v>
      </c>
      <c r="H51" s="21" t="s">
        <v>111</v>
      </c>
      <c r="I51" s="26" t="s">
        <v>112</v>
      </c>
      <c r="J51" s="25">
        <v>46022</v>
      </c>
      <c r="K51" s="25">
        <v>46051</v>
      </c>
      <c r="L51" s="25">
        <v>47875</v>
      </c>
      <c r="M51" s="30" t="s">
        <v>23</v>
      </c>
    </row>
  </sheetData>
  <mergeCells count="11">
    <mergeCell ref="A1:L1"/>
    <mergeCell ref="A7:L7"/>
    <mergeCell ref="A11:L11"/>
    <mergeCell ref="A15:L15"/>
    <mergeCell ref="A20:L20"/>
    <mergeCell ref="A25:L25"/>
    <mergeCell ref="A29:L29"/>
    <mergeCell ref="A33:L33"/>
    <mergeCell ref="A38:L38"/>
    <mergeCell ref="A43:L43"/>
    <mergeCell ref="A48:L48"/>
  </mergeCells>
  <dataValidations count="7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18 G26 G27 G36 G41 G46 G51 G2:G3 G4:G5 G8:G9 G12:G13 G16:G17 G21:G23 G30:G31 G34:G35 G39:G40 G44:G45 G49:G50">
      <formula1>64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 B8 B12 B16 B21 B26 B30 B34 B39 B44 B49">
      <formula1>128</formula1>
    </dataValidation>
    <dataValidation allowBlank="1" showInputMessage="1" showErrorMessage="1" sqref="D18 D26 D27 D36 D41 D46 D51 D2:D3 D4:D5 D8:D9 D12:D13 D16:D17 D21:D23 D30:D31 D34:D35 D39:D40 D44:D45 D49:D50"/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 M7 M9 M11 M13 M15 M17 M18 M20 M25 M27 M29 M31 M33 M35 M36 M38 M40 M41 M43 M45 M46 M48 M50 M51 M4:M5 M22:M23">
      <formula1>128</formula1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 J8 J12 J16 J21 J26 J30 J34 J39 J44 J49">
      <formula1>1</formula1>
      <formula2>73050</formula2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 I8 I12 I16 I21 I26 I30 I34 I39 I44 I49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I3 I9 I13 I17 E18 I22 E26 E27 E36 E41 E46 E51 E2:E3 E4:E5 E8:E9 E12:E13 E16:E17 E21:E23 E30:E31 E34:E35 E39:E40 E44:E45 E49:E50 I4:I5">
      <formula1>2048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良木</cp:lastModifiedBy>
  <dcterms:created xsi:type="dcterms:W3CDTF">2024-07-29T14:38:00Z</dcterms:created>
  <dcterms:modified xsi:type="dcterms:W3CDTF">2026-01-04T13:53:38Z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17A2533B84584DDC94602E23A113F87D_13</vt:lpwstr>
  </property>
  <property fmtid="{D5CDD505-2E9C-101B-9397-08002B2CF9AE}" pid="3" name="KSOProductBuildVer">
    <vt:lpwstr>2052-11.8.2.9793</vt:lpwstr>
  </property>
</Properties>
</file>